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<sst xmlns="http://schemas.openxmlformats.org/spreadsheetml/2006/main" count="17" uniqueCount="17">
  <si>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培训会差旅报销
6.6惠阳三和医院
6.7深圳市龙华区人民医院</t>
  </si>
  <si>
    <t>人员</t>
  </si>
  <si>
    <t>严佳芳</t>
  </si>
  <si>
    <t>沈新明</t>
  </si>
  <si>
    <t>徐烨</t>
  </si>
  <si>
    <t>总计</t>
  </si>
  <si>
    <t>大写</t>
  </si>
  <si>
    <t>网约车</t>
  </si>
  <si>
    <t>叁佰陆拾伍圆贰角壹分</t>
  </si>
  <si>
    <t>住宿</t>
  </si>
  <si>
    <t>贰仟叁佰肆拾圆整</t>
  </si>
  <si>
    <t>餐费</t>
  </si>
  <si>
    <t>壹佰肆拾壹</t>
  </si>
  <si>
    <t>借支</t>
  </si>
  <si>
    <t>叁仟元整</t>
  </si>
  <si>
    <t>剩余</t>
  </si>
  <si>
    <t>壹佰伍拾叁元柒角玖分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</si>
</sst>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333333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F7" sqref="F7"/>
    </sheetView>
  </sheetViews>
  <sheetFormatPr defaultColWidth="9" defaultRowHeight="13.5" outlineLevelRow="6" outlineLevelCol="7"/>
  <cols>
    <col min="1" max="1" width="22.125" customWidth="1"/>
    <col min="2" max="2" width="33.625" customWidth="1"/>
    <col min="3" max="3" width="36.375" customWidth="1"/>
    <col min="4" max="4" width="33.625" style="1" customWidth="1"/>
    <col min="5" max="5" width="22.125" customWidth="1"/>
    <col min="6" max="6" width="30.25" customWidth="1"/>
    <col min="7" max="8" width="12.25" customWidth="1"/>
  </cols>
  <sheetData>
    <row r="1" ht="65" customHeight="1" spans="1:6">
      <c r="A1" s="2" t="s">
        <v>0</v>
      </c>
      <c r="B1" s="2"/>
      <c r="C1" s="2"/>
      <c r="D1" s="2"/>
      <c r="E1" s="2"/>
      <c r="F1" s="2"/>
    </row>
    <row r="2" ht="51.95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51.95" customHeight="1" spans="1:8">
      <c r="A3" s="3" t="s">
        <v>7</v>
      </c>
      <c r="B3" s="4">
        <v>182.45</v>
      </c>
      <c r="C3" s="4">
        <v>70.76</v>
      </c>
      <c r="D3" s="4">
        <v>112</v>
      </c>
      <c r="E3" s="4">
        <f>SUM(B3:D3)</f>
        <v>365.21</v>
      </c>
      <c r="F3" s="4" t="s">
        <v>8</v>
      </c>
      <c r="G3" s="5"/>
      <c r="H3" s="6"/>
    </row>
    <row r="4" ht="51.95" customHeight="1" spans="1:8">
      <c r="A4" s="3" t="s">
        <v>9</v>
      </c>
      <c r="B4" s="4">
        <v>780</v>
      </c>
      <c r="C4" s="4">
        <v>780</v>
      </c>
      <c r="D4" s="4">
        <v>780</v>
      </c>
      <c r="E4" s="4">
        <f>SUM(B4:D4)</f>
        <v>2340</v>
      </c>
      <c r="F4" s="4" t="s">
        <v>10</v>
      </c>
      <c r="G4" s="5"/>
      <c r="H4" s="6"/>
    </row>
    <row r="5" ht="51.95" customHeight="1" spans="1:8">
      <c r="A5" s="3" t="s">
        <v>11</v>
      </c>
      <c r="B5" s="7">
        <v>141</v>
      </c>
      <c r="C5" s="8"/>
      <c r="D5" s="9"/>
      <c r="E5" s="4">
        <f>SUM(B5:D5)</f>
        <v>141</v>
      </c>
      <c r="F5" s="4" t="s">
        <v>12</v>
      </c>
      <c r="G5" s="5"/>
      <c r="H5" s="6"/>
    </row>
    <row r="6" ht="51.95" customHeight="1" spans="1:8">
      <c r="A6" s="3" t="s">
        <v>13</v>
      </c>
      <c r="B6" s="10">
        <v>3000</v>
      </c>
      <c r="C6" s="11"/>
      <c r="D6" s="12"/>
      <c r="E6" s="4">
        <v>3000</v>
      </c>
      <c r="F6" s="4" t="s">
        <v>14</v>
      </c>
      <c r="G6" s="13"/>
      <c r="H6" s="14"/>
    </row>
    <row r="7" ht="39" customHeight="1" spans="1:6">
      <c r="A7" s="15" t="s">
        <v>15</v>
      </c>
      <c r="B7" s="16">
        <f>B6-E5-E4-E3</f>
        <v>153.79</v>
      </c>
      <c r="C7" s="17"/>
      <c r="D7" s="18"/>
      <c r="E7" s="4">
        <f>B6-E5-E4-E3</f>
        <v>153.79</v>
      </c>
      <c r="F7" s="4" t="s">
        <v>16</v>
      </c>
    </row>
  </sheetData>
  <mergeCells count="4">
    <mergeCell ref="A1:F1"/>
    <mergeCell ref="B5:C5"/>
    <mergeCell ref="B6:D6"/>
    <mergeCell ref="B7:D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虞静雯</dc:creator>
  <cp:lastModifiedBy>jessie.yu</cp:lastModifiedBy>
  <dcterms:created xsi:type="dcterms:W3CDTF">2024-05-27T06:14:00Z</dcterms:created>
  <dcterms:modified xsi:type="dcterms:W3CDTF">2024-06-11T10:19:44Z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C847635A13354503844E9332094DBA8F_13</vt:lpwstr>
  </property>
  <property fmtid="{D5CDD505-2E9C-101B-9397-08002B2CF9AE}" pid="3" name="KSOProductBuildVer">
    <vt:lpwstr>2052-12.1.0.16929</vt:lpwstr>
  </property>
</Properties>
</file>