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<sst xmlns="http://schemas.openxmlformats.org/spreadsheetml/2006/main" count="65" uniqueCount="36">
  <si>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12月结算单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</si>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</sst>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B1" sqref="B1:C1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38505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40305</v>
      </c>
    </row>
    <row r="14" spans="2:3">
      <c r="B14" s="54" t="s">
        <v>13</v>
      </c>
      <c r="C14" s="55">
        <f>C13*0.06</f>
        <v>2418.3</v>
      </c>
    </row>
    <row r="15" ht="16.35" spans="2:3">
      <c r="B15" s="28" t="s">
        <v>14</v>
      </c>
      <c r="C15" s="30">
        <f>C13+C14</f>
        <v>42723.3</v>
      </c>
    </row>
    <row r="16" spans="2:3">
      <c r="B16" s="56" t="s">
        <v>15</v>
      </c>
      <c r="C16" s="57">
        <f>C15*0.86</f>
        <v>36742.038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0.0446594715295869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6" sqref="G16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1720</v>
      </c>
      <c r="H10" s="27">
        <f>E10*G10</f>
        <v>17200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1411</v>
      </c>
      <c r="H11" s="27">
        <f>E11*G11</f>
        <v>21165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38505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D2" sqref="D2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2024-01-15T06:13:54Z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E5EC6F179BAB46ABBC7E4BD340A83760_13</vt:lpwstr>
  </property>
</Properties>
</file>