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<sst xmlns="http://schemas.openxmlformats.org/spreadsheetml/2006/main" count="76" uniqueCount="38">
  <si>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</si>
  <si>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</si>
  <si>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</si>
  <si>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</si>
  <si>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</si>
  <si>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</si>
  <si>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</si>
  <si>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</si>
  <si>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</si>
  <si>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</si>
  <si>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</si>
  <si>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</si>
  <si>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</si>
  <si>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</si>
  <si>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</si>
  <si>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</si>
  <si>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</si>
  <si>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</si>
  <si>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</si>
  <si>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</si>
  <si>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</si>
  <si>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</si>
  <si>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</si>
  <si>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乳腺癌领域查找十一期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</si>
  <si>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</si>
  <si>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</si>
  <si>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</si>
  <si>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</si>
  <si>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英文原文下载，共209篇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</si>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</sst>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_ 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8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7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7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7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opLeftCell="A4" workbookViewId="0">
      <selection activeCell="B15" sqref="B15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6625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6625</v>
      </c>
    </row>
    <row r="14" spans="2:3">
      <c r="B14" s="56" t="s">
        <v>13</v>
      </c>
      <c r="C14" s="57">
        <f>C13*0.06</f>
        <v>397.5</v>
      </c>
    </row>
    <row r="15" ht="15.75" spans="2:3">
      <c r="B15" s="28" t="s">
        <v>14</v>
      </c>
      <c r="C15" s="30">
        <f>C13+C14</f>
        <v>7022.5</v>
      </c>
    </row>
    <row r="16" spans="2:2">
      <c r="B16" s="58" t="s">
        <v>15</v>
      </c>
    </row>
    <row r="18" spans="2:3">
      <c r="B18" s="59" t="s">
        <v>16</v>
      </c>
      <c r="C18" s="60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topLeftCell="A5" workbookViewId="0">
      <selection activeCell="I9" sqref="I9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209</v>
      </c>
      <c r="H10" s="27">
        <f>E10*G10</f>
        <v>2090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209</v>
      </c>
      <c r="H11" s="27">
        <f>E11*G11</f>
        <v>3135</v>
      </c>
    </row>
    <row r="12" spans="2:8">
      <c r="B12" s="46" t="s">
        <v>14</v>
      </c>
      <c r="C12" s="47"/>
      <c r="D12" s="47"/>
      <c r="E12" s="47"/>
      <c r="F12" s="47"/>
      <c r="G12" s="48"/>
      <c r="H12" s="49">
        <f>SUM(H9:H11)</f>
        <v>6625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 t="s">
        <v>14</v>
      </c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6625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2023-01-16T10:21:12Z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7CF40EF2E66C4B2CA9CBE27020E80A34</vt:lpwstr>
  </property>
</Properties>
</file>