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<sst xmlns="http://schemas.openxmlformats.org/spreadsheetml/2006/main" count="23" uniqueCount="23">
  <si>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路优泰封套 + 单页 报价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</si>
  <si>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</si>
  <si>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</si>
  <si>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</si>
  <si>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</si>
  <si>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</si>
  <si>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</si>
  <si>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</si>
  <si>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</si>
  <si>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</si>
  <si>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</si>
  <si>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路优泰单页</t>
  </si>
  <si>
    <t>200克亚芬纸双面印刷四色印刷+1专色      （14P 7张双面）</t>
  </si>
  <si>
    <t>210*297</t>
  </si>
  <si>
    <t>份</t>
  </si>
  <si>
    <t>备注：如需每套分包发货需另加手工费500元</t>
  </si>
  <si>
    <t>路优泰封套</t>
  </si>
  <si>
    <t>300克亚芬纸双面印刷单面光膜 排刀轧车粘合</t>
  </si>
  <si>
    <t>220*310</t>
  </si>
  <si>
    <t>只</t>
  </si>
  <si>
    <t>说明：此单价含制作和运输费普通税费</t>
  </si>
  <si>
    <t>上海季益印刷科技有限公司</t>
  </si>
  <si>
    <t>2025.3.14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</si>
</sst>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176" fontId="7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1210310</xdr:colOff>
      <xdr:row>2</xdr:row>
      <xdr:rowOff>293370</xdr:rowOff>
    </xdr:from>
    <xdr:to>
      <xdr:col>2</xdr:col>
      <xdr:colOff>823595</xdr:colOff>
      <xdr:row>2</xdr:row>
      <xdr:rowOff>1409700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6110" y="1080770"/>
          <a:ext cx="830580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852170</xdr:colOff>
      <xdr:row>2</xdr:row>
      <xdr:rowOff>299085</xdr:rowOff>
    </xdr:from>
    <xdr:to>
      <xdr:col>2</xdr:col>
      <xdr:colOff>1648460</xdr:colOff>
      <xdr:row>2</xdr:row>
      <xdr:rowOff>1365250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55265" y="1086485"/>
          <a:ext cx="796290" cy="1066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42545</xdr:colOff>
      <xdr:row>3</xdr:row>
      <xdr:rowOff>162560</xdr:rowOff>
    </xdr:from>
    <xdr:to>
      <xdr:col>2</xdr:col>
      <xdr:colOff>1634490</xdr:colOff>
      <xdr:row>3</xdr:row>
      <xdr:rowOff>1543685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45640" y="2791460"/>
          <a:ext cx="1591945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120" zoomScaleNormal="120" workbookViewId="0">
      <selection activeCell="A1" sqref="A1:J1"/>
    </sheetView>
  </sheetViews>
  <sheetFormatPr defaultColWidth="9" defaultRowHeight="13.5"/>
  <cols>
    <col min="2" max="2" width="15.975" style="1" customWidth="1"/>
    <col min="3" max="3" width="21.875" customWidth="1"/>
    <col min="4" max="4" width="20.8333333333333" customWidth="1"/>
    <col min="5" max="5" width="15.9333333333333" customWidth="1"/>
    <col min="6" max="6" width="10.6166666666667" customWidth="1"/>
    <col min="7" max="7" width="10.7833333333333" customWidth="1"/>
    <col min="8" max="8" width="10.1583333333333" customWidth="1"/>
    <col min="9" max="9" width="10.6166666666667" customWidth="1"/>
    <col min="10" max="10" width="10.9333333333333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16" t="s">
        <v>10</v>
      </c>
    </row>
    <row r="3" ht="145" customHeight="1" spans="1:10">
      <c r="A3" s="3">
        <v>1</v>
      </c>
      <c r="B3" s="5" t="s">
        <v>11</v>
      </c>
      <c r="C3" s="4"/>
      <c r="D3" s="6" t="s">
        <v>12</v>
      </c>
      <c r="E3" s="3" t="s">
        <v>13</v>
      </c>
      <c r="F3" s="7" t="s">
        <v>14</v>
      </c>
      <c r="G3" s="3">
        <v>3000</v>
      </c>
      <c r="H3" s="8">
        <v>1.75</v>
      </c>
      <c r="I3" s="4">
        <f>H3*G3</f>
        <v>5250</v>
      </c>
      <c r="J3" s="17" t="s">
        <v>15</v>
      </c>
    </row>
    <row r="4" ht="127" customHeight="1" spans="1:10">
      <c r="A4" s="3">
        <v>2</v>
      </c>
      <c r="B4" s="3" t="s">
        <v>16</v>
      </c>
      <c r="C4" s="4"/>
      <c r="D4" s="9" t="s">
        <v>17</v>
      </c>
      <c r="E4" s="3" t="s">
        <v>18</v>
      </c>
      <c r="F4" s="7" t="s">
        <v>19</v>
      </c>
      <c r="G4" s="3">
        <v>3000</v>
      </c>
      <c r="H4" s="8">
        <v>1.7</v>
      </c>
      <c r="I4" s="4">
        <f>H4*G4</f>
        <v>5100</v>
      </c>
      <c r="J4" s="17"/>
    </row>
    <row r="5" ht="18" customHeight="1" spans="1:10">
      <c r="A5" s="10"/>
      <c r="B5" s="11" t="s">
        <v>20</v>
      </c>
      <c r="C5" s="12"/>
      <c r="D5" s="12"/>
      <c r="E5" s="12"/>
      <c r="F5" s="12"/>
      <c r="G5" s="12"/>
      <c r="H5" s="13"/>
      <c r="I5" s="18">
        <f>SUM(I3:I4)</f>
        <v>10350</v>
      </c>
      <c r="J5" s="16"/>
    </row>
    <row r="6" spans="6:9">
      <c r="F6" s="14"/>
      <c r="I6" s="14"/>
    </row>
    <row r="11" spans="5:9">
      <c r="E11" s="15"/>
      <c r="I11" s="15" t="s">
        <v>21</v>
      </c>
    </row>
    <row r="12" spans="9:9">
      <c r="I12" s="15" t="s">
        <v>22</v>
      </c>
    </row>
  </sheetData>
  <mergeCells count="3">
    <mergeCell ref="A1:J1"/>
    <mergeCell ref="B5:H5"/>
    <mergeCell ref="J3:J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季益印刷(申涛)</cp:lastModifiedBy>
  <dcterms:created xsi:type="dcterms:W3CDTF">2021-12-27T11:13:00Z</dcterms:created>
  <dcterms:modified xsi:type="dcterms:W3CDTF">2025-03-14T08:54:50Z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F860AA63665646E6A5A4D95995A5DF9A_13</vt:lpwstr>
  </property>
  <property fmtid="{D5CDD505-2E9C-101B-9397-08002B2CF9AE}" pid="3" name="KSOProductBuildVer">
    <vt:lpwstr>2052-12.1.0.20305</vt:lpwstr>
  </property>
</Properties>
</file>