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lie.chen\Desktop\文件\聚鹿\25w\"/>
    </mc:Choice>
  </mc:AlternateContent>
  <bookViews>
    <workbookView xWindow="0" yWindow="0" windowWidth="19200" windowHeight="71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" i="1" l="1"/>
  <c r="G5" i="1" l="1"/>
  <c r="G3" i="1" l="1"/>
  <c r="G2" i="1"/>
  <c r="G6" i="1" s="1"/>
</calcChain>
</file>

<file path=xl/sharedStrings.xml><?xml version="1.0" encoding="utf-8"?>
<sst xmlns="http://schemas.openxmlformats.org/spreadsheetml/2006/main" count="22" uniqueCount="18">
  <si>
    <t>内容</t>
  </si>
  <si>
    <t>介绍</t>
  </si>
  <si>
    <t>形式</t>
  </si>
  <si>
    <t>规模</t>
  </si>
  <si>
    <t>赞助场次</t>
  </si>
  <si>
    <t>单价</t>
  </si>
  <si>
    <t>赞助金额</t>
  </si>
  <si>
    <t>30人</t>
  </si>
  <si>
    <t>线下</t>
  </si>
  <si>
    <t>赞助合计</t>
  </si>
  <si>
    <t>项目培训会</t>
    <phoneticPr fontId="5" type="noConversion"/>
  </si>
  <si>
    <t>试点医院试运行阶段全面培训及指导</t>
    <phoneticPr fontId="5" type="noConversion"/>
  </si>
  <si>
    <t>线上</t>
    <phoneticPr fontId="5" type="noConversion"/>
  </si>
  <si>
    <t>试运行跟进会</t>
    <phoneticPr fontId="5" type="noConversion"/>
  </si>
  <si>
    <t>专家组会议</t>
    <phoneticPr fontId="5" type="noConversion"/>
  </si>
  <si>
    <t>10-20人</t>
    <phoneticPr fontId="5" type="noConversion"/>
  </si>
  <si>
    <t>试点医院阶段性参访及实地指导</t>
    <phoneticPr fontId="5" type="noConversion"/>
  </si>
  <si>
    <t>产学研及各项项目相关方案制定研讨会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</si>
</sst>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20" zoomScaleNormal="120" workbookViewId="0">
      <selection activeCell="C11" sqref="C11"/>
    </sheetView>
  </sheetViews>
  <sheetFormatPr defaultColWidth="8.75" defaultRowHeight="18" customHeight="1" x14ac:dyDescent="0.15"/>
  <cols>
    <col min="1" max="1" width="13.5" customWidth="1"/>
    <col min="2" max="2" width="31.125" customWidth="1"/>
    <col min="3" max="3" width="8.125" customWidth="1"/>
    <col min="4" max="4" width="8.875" customWidth="1"/>
    <col min="6" max="6" width="11.875" style="1"/>
    <col min="7" max="7" width="14.5" style="1"/>
  </cols>
  <sheetData>
    <row r="1" spans="1:7" ht="18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ht="18" customHeight="1" x14ac:dyDescent="0.15">
      <c r="A2" s="10" t="s">
        <v>10</v>
      </c>
      <c r="B2" s="14" t="s">
        <v>11</v>
      </c>
      <c r="C2" s="4" t="s">
        <v>12</v>
      </c>
      <c r="D2" s="4" t="s">
        <v>7</v>
      </c>
      <c r="E2" s="5">
        <v>5</v>
      </c>
      <c r="F2" s="6">
        <v>8000</v>
      </c>
      <c r="G2" s="6">
        <f>F2*E2</f>
        <v>40000</v>
      </c>
    </row>
    <row r="3" spans="1:7" ht="18" customHeight="1" x14ac:dyDescent="0.15">
      <c r="A3" s="11"/>
      <c r="B3" s="12"/>
      <c r="C3" s="4" t="s">
        <v>8</v>
      </c>
      <c r="D3" s="4" t="s">
        <v>7</v>
      </c>
      <c r="E3" s="5">
        <v>1</v>
      </c>
      <c r="F3" s="6">
        <v>50000</v>
      </c>
      <c r="G3" s="6">
        <f>F3*E3</f>
        <v>50000</v>
      </c>
    </row>
    <row r="4" spans="1:7" ht="18" customHeight="1" x14ac:dyDescent="0.15">
      <c r="A4" s="4" t="s">
        <v>13</v>
      </c>
      <c r="B4" s="13" t="s">
        <v>16</v>
      </c>
      <c r="C4" s="4" t="s">
        <v>8</v>
      </c>
      <c r="D4" s="4" t="s">
        <v>15</v>
      </c>
      <c r="E4" s="5">
        <v>4</v>
      </c>
      <c r="F4" s="6">
        <v>30000</v>
      </c>
      <c r="G4" s="6">
        <f>F4*E4</f>
        <v>120000</v>
      </c>
    </row>
    <row r="5" spans="1:7" ht="18" customHeight="1" x14ac:dyDescent="0.15">
      <c r="A5" s="4" t="s">
        <v>14</v>
      </c>
      <c r="B5" s="13" t="s">
        <v>17</v>
      </c>
      <c r="C5" s="4" t="s">
        <v>12</v>
      </c>
      <c r="D5" s="4" t="s">
        <v>15</v>
      </c>
      <c r="E5" s="5">
        <v>5</v>
      </c>
      <c r="F5" s="6">
        <v>8000</v>
      </c>
      <c r="G5" s="6">
        <f>F5*E5</f>
        <v>40000</v>
      </c>
    </row>
    <row r="6" spans="1:7" ht="18" customHeight="1" x14ac:dyDescent="0.15">
      <c r="A6" s="8" t="s">
        <v>9</v>
      </c>
      <c r="B6" s="8"/>
      <c r="C6" s="8"/>
      <c r="D6" s="8"/>
      <c r="E6" s="8"/>
      <c r="F6" s="9"/>
      <c r="G6" s="7">
        <f>SUM(G2:G5)</f>
        <v>250000</v>
      </c>
    </row>
  </sheetData>
  <mergeCells count="3">
    <mergeCell ref="A6:F6"/>
    <mergeCell ref="A2:A3"/>
    <mergeCell ref="B2:B3"/>
  </mergeCells>
  <phoneticPr fontId="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陈佳妮</cp:lastModifiedBy>
  <dcterms:created xsi:type="dcterms:W3CDTF">2023-03-21T09:16:00Z</dcterms:created>
  <dcterms:modified xsi:type="dcterms:W3CDTF">2023-06-12T07:54:24Z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ECBBC84FEC8E4EB1ACA8D39936E5ACF7</vt:lpwstr>
  </property>
  <property fmtid="{D5CDD505-2E9C-101B-9397-08002B2CF9AE}" pid="3" name="KSOProductBuildVer">
    <vt:lpwstr>2052-11.1.0.12970</vt:lpwstr>
  </property>
</Properties>
</file>